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ix4\OneDrive\Masaüstü\"/>
    </mc:Choice>
  </mc:AlternateContent>
  <xr:revisionPtr revIDLastSave="0" documentId="8_{B63B3B40-3CDE-CB46-942C-A35BA64DB7A6}" xr6:coauthVersionLast="46" xr6:coauthVersionMax="46" xr10:uidLastSave="{00000000-0000-0000-0000-000000000000}"/>
  <bookViews>
    <workbookView xWindow="-120" yWindow="-120" windowWidth="29040" windowHeight="15720" xr2:uid="{510F60DD-EF01-4437-AF68-1E19FFB521F5}"/>
  </bookViews>
  <sheets>
    <sheet name="12. Sınıf" sheetId="1" r:id="rId1"/>
  </sheets>
  <definedNames>
    <definedName name="Print_Area" localSheetId="0">'12. Sınıf'!$A$1:$Q$26</definedName>
    <definedName name="_xlnm.Print_Area" localSheetId="0">'12. Sınıf'!$A$1:$X$24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2" i="1" l="1"/>
  <c r="Q22" i="1"/>
  <c r="O22" i="1"/>
  <c r="M22" i="1"/>
  <c r="I22" i="1"/>
  <c r="K22" i="1"/>
  <c r="X22" i="1"/>
  <c r="W22" i="1"/>
  <c r="V22" i="1"/>
  <c r="U22" i="1"/>
  <c r="T22" i="1"/>
  <c r="S22" i="1"/>
  <c r="D22" i="1"/>
  <c r="P22" i="1"/>
  <c r="F22" i="1"/>
  <c r="J22" i="1"/>
  <c r="L22" i="1"/>
  <c r="H22" i="1"/>
  <c r="G22" i="1"/>
  <c r="E22" i="1"/>
  <c r="C22" i="1"/>
</calcChain>
</file>

<file path=xl/sharedStrings.xml><?xml version="1.0" encoding="utf-8"?>
<sst xmlns="http://schemas.openxmlformats.org/spreadsheetml/2006/main" count="48" uniqueCount="36">
  <si>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</si>
  <si>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</si>
  <si>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</si>
  <si>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</si>
  <si>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</si>
  <si>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</si>
  <si>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</si>
  <si>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</si>
  <si>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</si>
  <si>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</si>
  <si>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</si>
  <si>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</si>
  <si>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</si>
  <si>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</si>
  <si>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</si>
  <si>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</si>
  <si>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Ünite</t>
  </si>
  <si>
    <t>3- Din ve Hayat</t>
  </si>
  <si>
    <t>10.3.4. İslam dini ve sosyal değişim arasında ilişki kurar.</t>
  </si>
  <si>
    <t>10.3.5. İslam dininin ekonomik hayatla ilgili ilkelerini yorumlar.</t>
  </si>
  <si>
    <t>10.3.6. İslam dininin sosyal adaletle ilgili ilkelerini açıklar.</t>
  </si>
  <si>
    <t>10.3.7. Âl-i İmrân suresi 103-105. ayetlerdeki mesajları değerlendirir.</t>
  </si>
  <si>
    <t>4- Ahlaki Tutum ve Davranışlar</t>
  </si>
  <si>
    <t>10.4.1. İslam ahlakının konusu ve gayesini açıklar.</t>
  </si>
  <si>
    <t>10.4.3. İslam ahlakında yerilen bazı davranışları ayet ve hadislerle açıklar.</t>
  </si>
  <si>
    <t>10.4.4. Tutum ve davranışlarında ölçülü olmaya  özen gösterir</t>
  </si>
  <si>
    <t>10.4.5. Hucurât suresi 11-12. ayetlerde verilen mesajları değerlendirir.</t>
  </si>
  <si>
    <t>5.-İslam Düşüncesinde Siyasi, İtikadi 
ve Fıkhi Yorumlar</t>
  </si>
  <si>
    <t>10.5.1. Din ve dinin yorumu arasındaki farkı ayırt eder.</t>
  </si>
  <si>
    <t>10.5.2. İslam düşüncesindeki yorum farklılıklarının sebeplerini tartışır.</t>
  </si>
  <si>
    <t>10.5.3. Dinî yorumlarla ilgili bazı kavramları değerlendirir.</t>
  </si>
  <si>
    <t>10.5.4. İslam düşüncesinde itikadi ve siyasi yorumları genel özelliklerine göre sınıflandırır</t>
  </si>
  <si>
    <t>10.5.5. İslam düşüncesindeki amelî fıkhi yorumları tanır.</t>
  </si>
  <si>
    <t>10.5.6. Nisâ suresi 59. ayette verilen mesajları değerlendirir</t>
  </si>
  <si>
    <t xml:space="preserve">                              Din Kültürü ve Ahlak Bilgisi Dersi Konu Soru Dağılım Tablosu</t>
  </si>
  <si>
    <t>10.4.2. Ahlak ile terbiye arasındaki ilişki kurar.*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</si>
</sst>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/>
    <xf numFmtId="0" fontId="0" fillId="3" borderId="0" xfId="0" applyFill="1"/>
    <xf numFmtId="0" fontId="3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36C3-1E6B-4AC8-8D81-6C9D142F1C3E}">
  <sheetPr>
    <pageSetUpPr fitToPage="1"/>
  </sheetPr>
  <dimension ref="A1:Y24"/>
  <sheetViews>
    <sheetView tabSelected="1" zoomScaleNormal="100" zoomScaleSheetLayoutView="70" workbookViewId="0">
      <selection activeCell="AB15" sqref="AB15"/>
    </sheetView>
  </sheetViews>
  <sheetFormatPr defaultRowHeight="15" x14ac:dyDescent="0.2"/>
  <cols>
    <col min="1" max="1" width="10.76171875" customWidth="1"/>
    <col min="2" max="2" width="71.8359375" style="1" customWidth="1"/>
    <col min="3" max="3" width="14.66015625" customWidth="1"/>
    <col min="4" max="13" width="4.03515625" bestFit="1" customWidth="1"/>
    <col min="14" max="14" width="14.66015625" customWidth="1"/>
    <col min="15" max="24" width="4.03515625" bestFit="1" customWidth="1"/>
  </cols>
  <sheetData>
    <row r="1" spans="1:25" ht="15.75" customHeight="1" x14ac:dyDescent="0.2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5" ht="15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5" x14ac:dyDescent="0.2">
      <c r="A3" s="27" t="s">
        <v>16</v>
      </c>
      <c r="B3" s="27"/>
      <c r="C3" s="26" t="s">
        <v>15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 t="s">
        <v>14</v>
      </c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5" ht="14.45" customHeight="1" x14ac:dyDescent="0.2">
      <c r="A4" s="27"/>
      <c r="B4" s="27"/>
      <c r="C4" s="24" t="s">
        <v>13</v>
      </c>
      <c r="D4" s="24" t="s">
        <v>12</v>
      </c>
      <c r="E4" s="24"/>
      <c r="F4" s="24"/>
      <c r="G4" s="24"/>
      <c r="H4" s="24"/>
      <c r="I4" s="24"/>
      <c r="J4" s="24"/>
      <c r="K4" s="24"/>
      <c r="L4" s="24"/>
      <c r="M4" s="24"/>
      <c r="N4" s="24" t="s">
        <v>13</v>
      </c>
      <c r="O4" s="24" t="s">
        <v>12</v>
      </c>
      <c r="P4" s="24"/>
      <c r="Q4" s="24"/>
      <c r="R4" s="24"/>
      <c r="S4" s="24"/>
      <c r="T4" s="24"/>
      <c r="U4" s="24"/>
      <c r="V4" s="24"/>
      <c r="W4" s="24"/>
      <c r="X4" s="24"/>
    </row>
    <row r="5" spans="1:25" ht="67.5" customHeight="1" x14ac:dyDescent="0.2">
      <c r="A5" s="27"/>
      <c r="B5" s="2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5" ht="76.150000000000006" customHeight="1" x14ac:dyDescent="0.2">
      <c r="A6" s="27"/>
      <c r="B6" s="27"/>
      <c r="C6" s="24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24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3</v>
      </c>
      <c r="X6" s="11" t="s">
        <v>2</v>
      </c>
    </row>
    <row r="7" spans="1:25" ht="36" customHeight="1" x14ac:dyDescent="0.2">
      <c r="A7" s="9" t="s">
        <v>17</v>
      </c>
      <c r="B7" s="8" t="s">
        <v>18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2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6" customHeight="1" x14ac:dyDescent="0.2">
      <c r="A8" s="9"/>
      <c r="B8" s="8" t="s">
        <v>19</v>
      </c>
      <c r="C8" s="6"/>
      <c r="D8" s="6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5" ht="36" customHeight="1" x14ac:dyDescent="0.2">
      <c r="A9" s="9"/>
      <c r="B9" s="8" t="s">
        <v>20</v>
      </c>
      <c r="C9" s="6"/>
      <c r="D9" s="6">
        <v>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5" ht="36" customHeight="1" x14ac:dyDescent="0.2">
      <c r="A10" s="9"/>
      <c r="B10" s="8" t="s">
        <v>21</v>
      </c>
      <c r="C10" s="6"/>
      <c r="D10" s="6">
        <v>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5" ht="22.5" customHeight="1" x14ac:dyDescent="0.2">
      <c r="A11" s="25" t="s">
        <v>22</v>
      </c>
      <c r="B11" s="16" t="s">
        <v>23</v>
      </c>
      <c r="C11" s="17"/>
      <c r="D11" s="6">
        <v>1</v>
      </c>
      <c r="E11" s="6">
        <v>1</v>
      </c>
      <c r="F11" s="6">
        <v>1</v>
      </c>
      <c r="G11" s="6">
        <v>1</v>
      </c>
      <c r="H11" s="6">
        <v>2</v>
      </c>
      <c r="I11" s="6">
        <v>1</v>
      </c>
      <c r="J11" s="6">
        <v>2</v>
      </c>
      <c r="K11" s="6">
        <v>1</v>
      </c>
      <c r="L11" s="6"/>
      <c r="M11" s="6">
        <v>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5" ht="22.5" customHeight="1" x14ac:dyDescent="0.2">
      <c r="A12" s="25"/>
      <c r="B12" s="16" t="s">
        <v>35</v>
      </c>
      <c r="C12" s="17"/>
      <c r="D12" s="6">
        <v>2</v>
      </c>
      <c r="E12" s="6">
        <v>2</v>
      </c>
      <c r="F12" s="6">
        <v>4</v>
      </c>
      <c r="G12" s="6">
        <v>1</v>
      </c>
      <c r="H12" s="6">
        <v>5</v>
      </c>
      <c r="I12" s="6">
        <v>4</v>
      </c>
      <c r="J12" s="6">
        <v>1</v>
      </c>
      <c r="K12" s="6">
        <v>2</v>
      </c>
      <c r="L12" s="6">
        <v>3</v>
      </c>
      <c r="M12" s="6">
        <v>2</v>
      </c>
      <c r="N12" s="6"/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</row>
    <row r="13" spans="1:25" ht="22.5" customHeight="1" x14ac:dyDescent="0.2">
      <c r="A13" s="25"/>
      <c r="B13" s="18" t="s">
        <v>24</v>
      </c>
      <c r="C13" s="17"/>
      <c r="D13" s="6">
        <v>2</v>
      </c>
      <c r="E13" s="6">
        <v>1</v>
      </c>
      <c r="F13" s="6">
        <v>2</v>
      </c>
      <c r="G13" s="6">
        <v>1</v>
      </c>
      <c r="H13" s="6">
        <v>2</v>
      </c>
      <c r="I13" s="6">
        <v>2</v>
      </c>
      <c r="J13" s="6">
        <v>1</v>
      </c>
      <c r="K13" s="6">
        <v>1</v>
      </c>
      <c r="L13" s="6">
        <v>1</v>
      </c>
      <c r="M13" s="6">
        <v>1</v>
      </c>
      <c r="N13" s="6"/>
      <c r="O13" s="6"/>
      <c r="P13" s="6">
        <v>1</v>
      </c>
      <c r="Q13" s="6"/>
      <c r="S13" s="6"/>
      <c r="T13" s="6"/>
      <c r="U13" s="6"/>
      <c r="V13" s="6"/>
      <c r="W13" s="6"/>
      <c r="X13" s="6"/>
    </row>
    <row r="14" spans="1:25" ht="22.5" customHeight="1" x14ac:dyDescent="0.2">
      <c r="A14" s="25"/>
      <c r="B14" s="16" t="s">
        <v>25</v>
      </c>
      <c r="C14" s="17"/>
      <c r="D14" s="6">
        <v>1</v>
      </c>
      <c r="E14" s="6">
        <v>1</v>
      </c>
      <c r="F14" s="6">
        <v>1</v>
      </c>
      <c r="G14" s="6">
        <v>1</v>
      </c>
      <c r="H14" s="6">
        <v>2</v>
      </c>
      <c r="I14" s="6">
        <v>1</v>
      </c>
      <c r="J14" s="6">
        <v>1</v>
      </c>
      <c r="K14" s="6">
        <v>2</v>
      </c>
      <c r="L14" s="6">
        <v>1</v>
      </c>
      <c r="M14" s="6">
        <v>1</v>
      </c>
      <c r="N14" s="6"/>
      <c r="O14" s="6"/>
      <c r="P14" s="10"/>
      <c r="Q14" s="10"/>
      <c r="R14" s="6"/>
      <c r="S14" s="10"/>
      <c r="T14" s="6"/>
      <c r="U14" s="10">
        <v>1</v>
      </c>
      <c r="V14" s="10"/>
      <c r="W14" s="10"/>
      <c r="X14" s="10"/>
    </row>
    <row r="15" spans="1:25" ht="22.5" customHeight="1" x14ac:dyDescent="0.2">
      <c r="A15" s="9"/>
      <c r="B15" s="19" t="s">
        <v>26</v>
      </c>
      <c r="C15" s="20"/>
      <c r="D15" s="7"/>
      <c r="E15" s="7"/>
      <c r="F15" s="7"/>
      <c r="G15" s="7"/>
      <c r="H15" s="7"/>
      <c r="I15" s="7"/>
      <c r="J15" s="7"/>
      <c r="K15" s="7"/>
      <c r="L15" s="7"/>
      <c r="M15" s="7"/>
      <c r="N15" s="6"/>
      <c r="O15" s="6"/>
      <c r="P15" s="5"/>
      <c r="Q15" s="7"/>
      <c r="R15" s="7"/>
      <c r="S15" s="7"/>
      <c r="T15" s="7"/>
      <c r="U15" s="7"/>
      <c r="V15" s="7"/>
      <c r="W15" s="7">
        <v>1</v>
      </c>
      <c r="X15" s="8"/>
    </row>
    <row r="16" spans="1:25" ht="22.5" customHeight="1" x14ac:dyDescent="0.2">
      <c r="A16" s="25" t="s">
        <v>27</v>
      </c>
      <c r="B16" s="14" t="s">
        <v>28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  <c r="O16" s="6">
        <v>1</v>
      </c>
      <c r="P16" s="5">
        <v>2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2</v>
      </c>
      <c r="W16" s="7">
        <v>1</v>
      </c>
      <c r="X16" s="21">
        <v>1</v>
      </c>
      <c r="Y16" s="8"/>
    </row>
    <row r="17" spans="1:25" ht="22.5" customHeight="1" x14ac:dyDescent="0.2">
      <c r="A17" s="25"/>
      <c r="B17" s="14" t="s">
        <v>29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  <c r="O17" s="6">
        <v>2</v>
      </c>
      <c r="P17" s="5">
        <v>2</v>
      </c>
      <c r="Q17" s="7">
        <v>2</v>
      </c>
      <c r="R17" s="7">
        <v>1</v>
      </c>
      <c r="S17" s="7">
        <v>1</v>
      </c>
      <c r="T17" s="7">
        <v>1</v>
      </c>
      <c r="U17" s="7">
        <v>2</v>
      </c>
      <c r="V17" s="7">
        <v>1</v>
      </c>
      <c r="W17" s="7">
        <v>1</v>
      </c>
      <c r="X17" s="8">
        <v>1</v>
      </c>
    </row>
    <row r="18" spans="1:25" ht="22.5" customHeight="1" x14ac:dyDescent="0.2">
      <c r="A18" s="25"/>
      <c r="B18" s="14" t="s">
        <v>30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/>
      <c r="O18" s="6">
        <v>1</v>
      </c>
      <c r="P18" s="5"/>
      <c r="Q18" s="7">
        <v>2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/>
      <c r="X18" s="8">
        <v>1</v>
      </c>
    </row>
    <row r="19" spans="1:25" ht="22.5" customHeight="1" x14ac:dyDescent="0.2">
      <c r="A19" s="25"/>
      <c r="B19" s="14" t="s">
        <v>31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  <c r="O19" s="6">
        <v>2</v>
      </c>
      <c r="P19" s="5">
        <v>2</v>
      </c>
      <c r="Q19" s="7">
        <v>2</v>
      </c>
      <c r="R19" s="7">
        <v>1</v>
      </c>
      <c r="S19" s="7">
        <v>2</v>
      </c>
      <c r="T19" s="7">
        <v>1</v>
      </c>
      <c r="U19" s="7">
        <v>1</v>
      </c>
      <c r="V19" s="7">
        <v>1</v>
      </c>
      <c r="W19" s="7">
        <v>1</v>
      </c>
      <c r="X19" s="8">
        <v>1</v>
      </c>
    </row>
    <row r="20" spans="1:25" ht="22.5" customHeight="1" x14ac:dyDescent="0.2">
      <c r="A20" s="25"/>
      <c r="B20" s="14" t="s">
        <v>32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6"/>
      <c r="O20" s="6">
        <v>2</v>
      </c>
      <c r="P20" s="5"/>
      <c r="Q20" s="7">
        <v>2</v>
      </c>
      <c r="R20" s="7">
        <v>1</v>
      </c>
      <c r="S20" s="7">
        <v>3</v>
      </c>
      <c r="T20" s="7">
        <v>2</v>
      </c>
      <c r="U20" s="7">
        <v>1</v>
      </c>
      <c r="V20" s="7">
        <v>1</v>
      </c>
      <c r="W20" s="7"/>
      <c r="X20" s="8">
        <v>3</v>
      </c>
    </row>
    <row r="21" spans="1:25" ht="24.75" customHeight="1" x14ac:dyDescent="0.2">
      <c r="A21" s="25"/>
      <c r="B21" s="13" t="s">
        <v>33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6"/>
      <c r="O21" s="6">
        <v>1</v>
      </c>
      <c r="P21" s="5">
        <v>1</v>
      </c>
      <c r="Q21" s="7"/>
      <c r="R21" s="7"/>
      <c r="S21" s="7">
        <v>1</v>
      </c>
      <c r="T21" s="7">
        <v>1</v>
      </c>
      <c r="V21" s="7"/>
      <c r="W21" s="7">
        <v>1</v>
      </c>
      <c r="X21" s="8"/>
    </row>
    <row r="22" spans="1:25" ht="63" customHeight="1" x14ac:dyDescent="0.2">
      <c r="A22" s="12"/>
      <c r="B22" s="4" t="s">
        <v>1</v>
      </c>
      <c r="C22" s="3">
        <f t="shared" ref="C22:H22" si="0">SUM(C7:C14)</f>
        <v>2</v>
      </c>
      <c r="D22" s="3">
        <f t="shared" si="0"/>
        <v>10</v>
      </c>
      <c r="E22" s="3">
        <f t="shared" si="0"/>
        <v>6</v>
      </c>
      <c r="F22" s="3">
        <f t="shared" si="0"/>
        <v>9</v>
      </c>
      <c r="G22" s="3">
        <f t="shared" si="0"/>
        <v>5</v>
      </c>
      <c r="H22" s="3">
        <f t="shared" si="0"/>
        <v>12</v>
      </c>
      <c r="I22" s="3">
        <f>SUM(I7:I21)</f>
        <v>8</v>
      </c>
      <c r="J22" s="3">
        <f>SUM(J7:J14)</f>
        <v>6</v>
      </c>
      <c r="K22" s="3">
        <f>SUM(K7:K21)</f>
        <v>7</v>
      </c>
      <c r="L22" s="3">
        <f>SUM(L7:L14)</f>
        <v>6</v>
      </c>
      <c r="M22" s="3">
        <f>SUM(M7:M14)</f>
        <v>5</v>
      </c>
      <c r="N22" s="3">
        <v>2</v>
      </c>
      <c r="O22" s="3">
        <f>SUM(O11:O21)</f>
        <v>10</v>
      </c>
      <c r="P22" s="3">
        <f>SUM(P11:P21)</f>
        <v>9</v>
      </c>
      <c r="Q22" s="3">
        <f>SUM(Q12:Q21)</f>
        <v>10</v>
      </c>
      <c r="R22" s="3">
        <f>SUM(R11:R21)</f>
        <v>6</v>
      </c>
      <c r="S22" s="3">
        <f>SUM(S7:S21)</f>
        <v>10</v>
      </c>
      <c r="T22" s="3">
        <f>SUM(T11:T21)</f>
        <v>8</v>
      </c>
      <c r="U22" s="3">
        <f>SUM(U7:U20)</f>
        <v>8</v>
      </c>
      <c r="V22" s="3">
        <f>SUM(V11:V21)</f>
        <v>7</v>
      </c>
      <c r="W22" s="3">
        <f>SUM(W7:W21)</f>
        <v>6</v>
      </c>
      <c r="X22" s="3">
        <f>SUM(X11:X21)</f>
        <v>8</v>
      </c>
    </row>
    <row r="23" spans="1:25" ht="48" customHeight="1" x14ac:dyDescent="0.2">
      <c r="A23" s="12"/>
      <c r="B23" s="2" t="s"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5"/>
    </row>
    <row r="24" spans="1:25" x14ac:dyDescent="0.2">
      <c r="A24" s="2"/>
    </row>
  </sheetData>
  <mergeCells count="11">
    <mergeCell ref="A1:X2"/>
    <mergeCell ref="O4:X5"/>
    <mergeCell ref="A16:A21"/>
    <mergeCell ref="C3:M3"/>
    <mergeCell ref="C4:C6"/>
    <mergeCell ref="D4:M5"/>
    <mergeCell ref="N3:X3"/>
    <mergeCell ref="N4:N6"/>
    <mergeCell ref="A11:A14"/>
    <mergeCell ref="A3:A6"/>
    <mergeCell ref="B3:B6"/>
  </mergeCells>
  <pageMargins left="0.7" right="0.7" top="0.75" bottom="0.75" header="0.3" footer="0.3"/>
  <pageSetup paperSize="9" scale="68" fitToHeight="0" orientation="landscape" r:id="rId1"/>
  <ignoredErrors>
    <ignoredError sqref="J22:K22 T22 V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12. Sınıf!Print_Area</vt:lpstr>
      <vt:lpstr>12. Sınıf!Yazdırma_Alanı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Ahmet Yakalayan</cp:lastModifiedBy>
  <cp:lastPrinted>2024-02-08T19:04:55Z</cp:lastPrinted>
  <dcterms:created xsi:type="dcterms:W3CDTF">2024-02-07T10:49:08Z</dcterms:created>
  <dcterms:modified xsi:type="dcterms:W3CDTF">2024-02-09T09:07:34Z</dcterms:modified>
</cp:coreProperties>
</file>